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1600" windowHeight="85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Лист1!$B$1:$B$88</definedName>
  </definedNames>
  <calcPr calcId="162913"/>
</workbook>
</file>

<file path=xl/calcChain.xml><?xml version="1.0" encoding="utf-8"?>
<calcChain xmlns="http://schemas.openxmlformats.org/spreadsheetml/2006/main">
  <c r="A89" i="1" l="1"/>
  <c r="A90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<sst xmlns="http://schemas.openxmlformats.org/spreadsheetml/2006/main" count="260" uniqueCount="98">
  <si>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</si>
  <si>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</si>
  <si>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</si>
  <si>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</si>
  <si>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</si>
  <si>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</si>
  <si>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</si>
  <si>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В данную группу включаются товары которые являются расходными материалами/запасные части при обслуживании конструктива зданий и сооружений</t>
  </si>
  <si>
    <t>ТРЕБОВАНИЯ ЗАКАЗЧИКА НА ЛОГИСТИЧЕСКУЮ ТОВАРНУЮ ГРУППУ (ЛТГ): Металлические материалы для производства работ по конструктиву зданий и сооружений.</t>
  </si>
  <si>
    <t>от 1 до 20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</si>
  <si>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документации.Класс арматуры:А3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</si>
  <si>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документации.Класс арматуры:А1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</si>
  <si>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документации.Оснвной материал:сталь</t>
  </si>
  <si>
    <t>105.64.06.ХХ.ЛТГ.Металлические материалы для производства работ по конструктиву зданий и сооружений.Позиция ЛТГ.Арматура металлическая 10мм</t>
  </si>
  <si>
    <t>105.64.06.ХХ.ЛТГ.Металлические материалы для производства работ по конструктиву зданий и сооружений.Позиция ЛТГ.Арматура металлическая 12мм</t>
  </si>
  <si>
    <t>105.64.06.ХХ.ЛТГ.Металлические материалы для производства работ по конструктиву зданий и сооружений.Позиция ЛТГ.Арматура металлическая 14мм</t>
  </si>
  <si>
    <t>105.64.06.ХХ.ЛТГ.Металлические материалы для производства работ по конструктиву зданий и сооружений.Позиция ЛТГ.Арматура металлическая гладкая 6 мм</t>
  </si>
  <si>
    <t>105.64.06.ХХ.ЛТГ.Металлические материалы для производства работ по конструктиву зданий и сооружений.Позиция ЛТГ.Арматура металлическая гладкая 8 мм</t>
  </si>
  <si>
    <t>105.64.06.ХХ.ЛТГ.Металлические материалы для производства работ по конструктиву зданий и сооружений.Позиция ЛТГ.Труба ВГП д/у 15х2,5мм</t>
  </si>
  <si>
    <t>105.64.06.ХХ.ЛТГ.Металлические материалы для производства работ по конструктиву зданий и сооружений.Позиция ЛТГ.Труба ВГП д/у 20х2,5мм</t>
  </si>
  <si>
    <t>105.64.06.ХХ.ЛТГ.Металлические материалы для производства работ по конструктиву зданий и сооружений.Позиция ЛТГ.Труба ВГП д/у 25х2,8мм</t>
  </si>
  <si>
    <t>105.64.06.ХХ.ЛТГ.Металлические материалы для производства работ по конструктиву зданий и сооружений.Позиция ЛТГ.Труба ВГП д/у 32х3,2мм</t>
  </si>
  <si>
    <t>105.64.06.ХХ.ЛТГ.Металлические материалы для производства работ по конструктиву зданий и сооружений.Позиция ЛТГ.Уголок стальной 20х3</t>
  </si>
  <si>
    <t>105.64.06.ХХ.ЛТГ.Металлические материалы для производства работ по конструктиву зданий и сооружений.Позиция ЛТГ.Уголок стальной 20х4</t>
  </si>
  <si>
    <t>105.64.06.ХХ.ЛТГ.Металлические материалы для производства работ по конструктиву зданий и сооружений.Позиция ЛТГ.Уголок стальной 25х3</t>
  </si>
  <si>
    <t>105.64.06.ХХ.ЛТГ.Металлические материалы для производства работ по конструктиву зданий и сооружений.Позиция ЛТГ.Уголок стальной 25х4</t>
  </si>
  <si>
    <t>105.64.06.ХХ.ЛТГ.Металлические материалы для производства работ по конструктиву зданий и сооружений.Позиция ЛТГ.Уголок стальной 32х3</t>
  </si>
  <si>
    <t>105.64.06.ХХ.ЛТГ.Металлические материалы для производства работ по конструктиву зданий и сооружений.Позиция ЛТГ.Уголок стальной 32х4</t>
  </si>
  <si>
    <t>105.64.06.ХХ.ЛТГ.Металлические материалы для производства работ по конструктиву зданий и сооружений.Позиция ЛТГ.Уголок стальной 40х3</t>
  </si>
  <si>
    <t>105.64.06.ХХ.ЛТГ.Металлические материалы для производства работ по конструктиву зданий и сооружений.Позиция ЛТГ.Уголок стальной 40х4</t>
  </si>
  <si>
    <t>105.64.06.ХХ.ЛТГ.Металлические материалы для производства работ по конструктиву зданий и сооружений.Позиция ЛТГ.Уголок стальной 45х3</t>
  </si>
  <si>
    <t>105.64.06.ХХ.ЛТГ.Металлические материалы для производства работ по конструктиву зданий и сооружений.Позиция ЛТГ.Уголок стальной 45х4</t>
  </si>
  <si>
    <t>105.64.06.ХХ.ЛТГ.Металлические материалы для производства работ по конструктиву зданий и сооружений.Позиция ЛТГ.Уголок стальной 50х3</t>
  </si>
  <si>
    <t>105.64.06.ХХ.ЛТГ.Металлические материалы для производства работ по конструктиву зданий и сооружений.Позиция ЛТГ.Уголок стальной 50х4</t>
  </si>
  <si>
    <t>105.64.06.ХХ.ЛТГ.Металлические материалы для производства работ по конструктиву зданий и сооружений.Позиция ЛТГ.Уголок стальной 63х5</t>
  </si>
  <si>
    <t>105.64.06.ХХ.ЛТГ.Металлические материалы для производства работ по конструктиву зданий и сооружений.Позиция ЛТГ.Уголок стальной 75х5</t>
  </si>
  <si>
    <t>105.64.06.ХХ.ЛТГ.Металлические материалы для производства работ по конструктиву зданий и сооружений.Позиция ЛТГ.Швеллер № 5</t>
  </si>
  <si>
    <t>105.64.06.ХХ.ЛТГ.Металлические материалы для производства работ по конструктиву зданий и сооружений.Позиция ЛТГ.Швеллер № 6,5</t>
  </si>
  <si>
    <t>105.64.06.ХХ.ЛТГ.Металлические материалы для производства работ по конструктиву зданий и сооружений.Позиция ЛТГ.Швеллер № 8</t>
  </si>
  <si>
    <t>105.64.06.ХХ.ЛТГ.Металлические материалы для производства работ по конструктиву зданий и сооружений.Позиция ЛТГ.Швеллер № 10</t>
  </si>
  <si>
    <t>105.64.06.ХХ.ЛТГ.Металлические материалы для производства работ по конструктиву зданий и сооружений.Позиция ЛТГ.Швеллер № 12</t>
  </si>
  <si>
    <t>105.64.06.ХХ.ЛТГ.Металлические материалы для производства работ по конструктиву зданий и сооружений.Позиция ЛТГ.Балка 10</t>
  </si>
  <si>
    <t>105.64.06.ХХ.ЛТГ.Металлические материалы для производства работ по конструктиву зданий и сооружений.Позиция ЛТГ.Балка 10 Б1</t>
  </si>
  <si>
    <t>105.64.06.ХХ.ЛТГ.Металлические материалы для производства работ по конструктиву зданий и сооружений.Позиция ЛТГ.Балка 12</t>
  </si>
  <si>
    <t>105.64.06.ХХ.ЛТГ.Металлические материалы для производства работ по конструктиву зданий и сооружений.Позиция ЛТГ.Балка 12 Б1</t>
  </si>
  <si>
    <t>105.64.06.ХХ.ЛТГ.Металлические материалы для производства работ по конструктиву зданий и сооружений.Позиция ЛТГ.Балка 14</t>
  </si>
  <si>
    <t>105.64.06.ХХ.ЛТГ.Металлические материалы для производства работ по конструктиву зданий и сооружений.Позиция ЛТГ.Лист холоднокатанный 0,8 мм</t>
  </si>
  <si>
    <t>105.64.06.ХХ.ЛТГ.Металлические материалы для производства работ по конструктиву зданий и сооружений.Позиция ЛТГ.Лист холоднокатанный 1 мм</t>
  </si>
  <si>
    <t>105.64.06.ХХ.ЛТГ.Металлические материалы для производства работ по конструктиву зданий и сооружений.Позиция ЛТГ.Лист холоднокатанный 1,2 мм</t>
  </si>
  <si>
    <t>105.64.06.ХХ.ЛТГ.Металлические материалы для производства работ по конструктиву зданий и сооружений.Позиция ЛТГ.Лист холоднокатанный 1,5 мм</t>
  </si>
  <si>
    <t>105.64.06.ХХ.ЛТГ.Металлические материалы для производства работ по конструктиву зданий и сооружений.Позиция ЛТГ.Лист холоднокатанный 1,8 мм</t>
  </si>
  <si>
    <t>105.64.06.ХХ.ЛТГ.Металлические материалы для производства работ по конструктиву зданий и сооружений.Позиция ЛТГ.Лист холоднокатанный 2 мм</t>
  </si>
  <si>
    <t>105.64.06.ХХ.ЛТГ.Металлические материалы для производства работ по конструктиву зданий и сооружений.Позиция ЛТГ.Лист холоднокатанный 3 мм</t>
  </si>
  <si>
    <t>105.64.06.ХХ.ЛТГ.Металлические материалы для производства работ по конструктиву зданий и сооружений.Позиция ЛТГ.Лист горячекатанный 1,5 мм</t>
  </si>
  <si>
    <t>105.64.06.ХХ.ЛТГ.Металлические материалы для производства работ по конструктиву зданий и сооружений.Позиция ЛТГ.Лист горячекатанный 2 мм</t>
  </si>
  <si>
    <t>105.64.06.ХХ.ЛТГ.Металлические материалы для производства работ по конструктиву зданий и сооружений.Позиция ЛТГ.Лист горячекатанный 3  мм</t>
  </si>
  <si>
    <t>105.64.06.ХХ.ЛТГ.Металлические материалы для производства работ по конструктиву зданий и сооружений.Позиция ЛТГ.Лист горячекатанный 4 мм</t>
  </si>
  <si>
    <t>105.64.06.ХХ.ЛТГ.Металлические материалы для производства работ по конструктиву зданий и сооружений.Позиция ЛТГ.Лист горячекатанный 5 мм</t>
  </si>
  <si>
    <t xml:space="preserve">105.64.06.ХХ.ЛТГ.Металлические материалы для производства работ по конструктиву зданий и сооружений.Позиция ЛТГ.Лист горячекатанный рифленный 3 мм </t>
  </si>
  <si>
    <t xml:space="preserve">105.64.06.ХХ.ЛТГ.Металлические материалы для производства работ по конструктиву зданий и сооружений.Позиция ЛТГ.Лист горячекатанный рифленный 4 мм </t>
  </si>
  <si>
    <t>105.64.06.ХХ.ЛТГ.Металлические материалы для производства работ по конструктиву зданий и сооружений.Позиция ЛТГ.Лист оцинкованный 0,55мм</t>
  </si>
  <si>
    <t>105.64.06.ХХ.ЛТГ.Металлические материалы для производства работ по конструктиву зданий и сооружений.Позиция ЛТГ.Трубо профилированная горячекатанная 15х15х1,5</t>
  </si>
  <si>
    <t>105.64.06.ХХ.ЛТГ.Металлические материалы для производства работ по конструктиву зданий и сооружений.Позиция ЛТГ.Трубо профилировая холодокатанная 15х15х1,5</t>
  </si>
  <si>
    <t>105.64.06.ХХ.ЛТГ.Металлические материалы для производства работ по конструктиву зданий и сооружений.Позиция ЛТГ.Трубо профилированная горячекатанная 20х20х1,5</t>
  </si>
  <si>
    <t>105.64.06.ХХ.ЛТГ.Металлические материалы для производства работ по конструктиву зданий и сооружений.Позиция ЛТГ.Трубо профилированная холодокатанная 20х20х1,5</t>
  </si>
  <si>
    <t>105.64.06.ХХ.ЛТГ.Металлические материалы для производства работ по конструктиву зданий и сооружений.Позиция ЛТГ.Трубо профилированная  20х20х2</t>
  </si>
  <si>
    <t>105.64.06.ХХ.ЛТГ.Металлические материалы для производства работ по конструктиву зданий и сооружений.Позиция ЛТГ.Трубо профилированная  25х25х2</t>
  </si>
  <si>
    <t>105.64.06.ХХ.ЛТГ.Металлические материалы для производства работ по конструктиву зданий и сооружений.Позиция ЛТГ.Трубо профилированная  25х25х1,5</t>
  </si>
  <si>
    <t>105.64.06.ХХ.ЛТГ.Металлические материалы для производства работ по конструктиву зданий и сооружений.Позиция ЛТГ.Трубо профилированная  30х30х2</t>
  </si>
  <si>
    <t>105.64.06.ХХ.ЛТГ.Металлические материалы для производства работ по конструктиву зданий и сооружений.Позиция ЛТГ.Трубо профилированная  40х20х2</t>
  </si>
  <si>
    <t>105.64.06.ХХ.ЛТГ.Металлические материалы для производства работ по конструктиву зданий и сооружений.Позиция ЛТГ.Трубо профилированная  40х20х3</t>
  </si>
  <si>
    <t>105.64.06.ХХ.ЛТГ.Металлические материалы для производства работ по конструктиву зданий и сооружений.Позиция ЛТГ.Трубо профилированная  40х20х1,5</t>
  </si>
  <si>
    <t>105.64.06.ХХ.ЛТГ.Металлические материалы для производства работ по конструктиву зданий и сооружений.Позиция ЛТГ.Трубо профилированная  40х25х2</t>
  </si>
  <si>
    <t>105.64.06.ХХ.ЛТГ.Металлические материалы для производства работ по конструктиву зданий и сооружений.Позиция ЛТГ.Трубо профилированная  40х40х2</t>
  </si>
  <si>
    <t>105.64.06.ХХ.ЛТГ.Металлические материалы для производства работ по конструктиву зданий и сооружений.Позиция ЛТГ.Трубо профилированная  40х40х3</t>
  </si>
  <si>
    <t>105.64.06.ХХ.ЛТГ.Металлические материалы для производства работ по конструктиву зданий и сооружений.Позиция ЛТГ.Трубо профилированная  50х25х3</t>
  </si>
  <si>
    <t>105.64.06.ХХ.ЛТГ.Металлические материалы для производства работ по конструктиву зданий и сооружений.Позиция ЛТГ.Трубо профилированная  50х50х2</t>
  </si>
  <si>
    <t>105.64.06.ХХ.ЛТГ.Металлические материалы для производства работ по конструктиву зданий и сооружений.Позиция ЛТГ.Трубо профилированная  50х50х3</t>
  </si>
  <si>
    <t>105.64.06.ХХ.ЛТГ.Металлические материалы для производства работ по конструктиву зданий и сооружений.Позиция ЛТГ.Трубо профилированная  50х50х4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</si>
  <si>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51х1,5мм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</si>
  <si>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57х3мм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</si>
  <si>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57х,3,5мм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</si>
  <si>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76х 3мм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</si>
  <si>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76х 3,5мм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</si>
  <si>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89х 3мм</t>
  </si>
  <si>
    <t>105.64.06.ХХ.ЛТГ.Металлические материалы для производства работ по конструктиву зданий и сооружений.Позиция ЛТГ.Труба стальная Электросвараная 89х 4мм</t>
  </si>
  <si>
    <t xml:space="preserve">105.64.06.ХХ.ЛТГ.Металлические материалы для производства работ по конструктиву зданий и сооружений.Позиция ЛТГ.Профнастил С 8 0,35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</si>
  <si>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С 10  0,35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</si>
  <si>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МП 10 0,35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</si>
  <si>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МП 20 0,35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</si>
  <si>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С 8 0,4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</si>
  <si>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С 10  0,4 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</si>
  <si>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С 20  3,5  мм оценкованный </t>
  </si>
  <si>
    <t xml:space="preserve">105.64.06.ХХ.ЛТГ.Металлические материалы для производства работ по конструктиву зданий и сооружений.Позиция ЛТГ.Профнастил МП 20 0,4 мм оценкованный </t>
  </si>
  <si>
    <t>105.64.06.XX. ЛТГ. Металлические материалы для производства работ по конструктиву зданий и сооружений  .Позиция ЛТГ. Cетчатое ограждение</t>
  </si>
  <si>
    <t>Целостность упаковки, предупредительная маркировка, представляющая собой комплекс сведений (в виде краткого текста, отдельных графических/цветовых символов и их комбинации), наносимых на продукцию и/или упаковку.
Тара / упаковка обеспечивает сохранность материалов и инструментов при транспортировке и хранении.
Все инструменты находятся в исправном состоянии.</t>
  </si>
  <si>
    <t>1-100</t>
  </si>
  <si>
    <t xml:space="preserve">105.64.06.XX. ЛТГ. Металлические материалы для производства работ по конструктиву зданий и сооружений  .Позиция ЛТГ. Сэндвич-панель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</si>
</sst>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90"/>
  <sheetViews>
    <sheetView tabSelected="1" zoomScale="80" zoomScaleNormal="80" workbookViewId="0">
      <selection activeCell="C95" sqref="C95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10" customWidth="1"/>
    <col min="4" max="4" width="35" style="1" customWidth="1"/>
    <col min="5" max="12" width="9.140625" style="1"/>
    <col min="110" max="1127" width="9.140625" style="11"/>
  </cols>
  <sheetData>
    <row r="1" spans="1:4" ht="18.75" x14ac:dyDescent="0.3">
      <c r="A1" s="6" t="s">
        <v>8</v>
      </c>
      <c r="B1" s="6"/>
      <c r="C1" s="8"/>
      <c r="D1" s="5"/>
    </row>
    <row r="2" spans="1:4" x14ac:dyDescent="0.25">
      <c r="C2" s="9"/>
    </row>
    <row r="3" spans="1:4" ht="15.75" x14ac:dyDescent="0.25">
      <c r="A3" s="19" t="s">
        <v>2</v>
      </c>
      <c r="B3" s="20"/>
      <c r="C3" s="20"/>
      <c r="D3" s="21"/>
    </row>
    <row r="4" spans="1:4" ht="44.25" customHeight="1" x14ac:dyDescent="0.25">
      <c r="A4" s="22" t="s">
        <v>7</v>
      </c>
      <c r="B4" s="22"/>
      <c r="C4" s="22"/>
      <c r="D4" s="22"/>
    </row>
    <row r="5" spans="1:4" ht="33.75" customHeight="1" x14ac:dyDescent="0.25">
      <c r="A5" s="23" t="s">
        <v>0</v>
      </c>
      <c r="B5" s="23"/>
      <c r="C5" s="23"/>
      <c r="D5" s="23"/>
    </row>
    <row r="6" spans="1:4" ht="30" x14ac:dyDescent="0.25">
      <c r="A6" s="7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2">
        <v>1</v>
      </c>
      <c r="B7" s="15" t="s">
        <v>13</v>
      </c>
      <c r="C7" s="4" t="s">
        <v>10</v>
      </c>
      <c r="D7" s="16" t="s">
        <v>9</v>
      </c>
    </row>
    <row r="8" spans="1:4" ht="45" x14ac:dyDescent="0.25">
      <c r="A8" s="12">
        <v>2</v>
      </c>
      <c r="B8" s="15" t="s">
        <v>14</v>
      </c>
      <c r="C8" s="4" t="s">
        <v>10</v>
      </c>
      <c r="D8" s="16" t="s">
        <v>9</v>
      </c>
    </row>
    <row r="9" spans="1:4" ht="45" x14ac:dyDescent="0.25">
      <c r="A9" s="13">
        <v>3</v>
      </c>
      <c r="B9" s="15" t="s">
        <v>15</v>
      </c>
      <c r="C9" s="4" t="s">
        <v>10</v>
      </c>
      <c r="D9" s="16" t="s">
        <v>9</v>
      </c>
    </row>
    <row r="10" spans="1:4" ht="45" x14ac:dyDescent="0.25">
      <c r="A10" s="13">
        <v>4</v>
      </c>
      <c r="B10" s="15" t="s">
        <v>16</v>
      </c>
      <c r="C10" s="4" t="s">
        <v>11</v>
      </c>
      <c r="D10" s="16" t="s">
        <v>9</v>
      </c>
    </row>
    <row r="11" spans="1:4" ht="45" x14ac:dyDescent="0.25">
      <c r="A11" s="14">
        <v>5</v>
      </c>
      <c r="B11" s="15" t="s">
        <v>17</v>
      </c>
      <c r="C11" s="4" t="s">
        <v>11</v>
      </c>
      <c r="D11" s="16" t="s">
        <v>9</v>
      </c>
    </row>
    <row r="12" spans="1:4" ht="45" x14ac:dyDescent="0.25">
      <c r="A12" s="14">
        <v>6</v>
      </c>
      <c r="B12" s="15" t="s">
        <v>18</v>
      </c>
      <c r="C12" s="4" t="s">
        <v>12</v>
      </c>
      <c r="D12" s="16" t="s">
        <v>9</v>
      </c>
    </row>
    <row r="13" spans="1:4" ht="45" x14ac:dyDescent="0.25">
      <c r="A13" s="14">
        <f>A12+1</f>
        <v>7</v>
      </c>
      <c r="B13" s="15" t="s">
        <v>19</v>
      </c>
      <c r="C13" s="4" t="s">
        <v>12</v>
      </c>
      <c r="D13" s="16" t="s">
        <v>9</v>
      </c>
    </row>
    <row r="14" spans="1:4" ht="45" x14ac:dyDescent="0.25">
      <c r="A14" s="14">
        <f t="shared" ref="A14:A77" si="0">A13+1</f>
        <v>8</v>
      </c>
      <c r="B14" s="15" t="s">
        <v>20</v>
      </c>
      <c r="C14" s="4" t="s">
        <v>12</v>
      </c>
      <c r="D14" s="16" t="s">
        <v>9</v>
      </c>
    </row>
    <row r="15" spans="1:4" ht="45" x14ac:dyDescent="0.25">
      <c r="A15" s="14">
        <f t="shared" si="0"/>
        <v>9</v>
      </c>
      <c r="B15" s="15" t="s">
        <v>21</v>
      </c>
      <c r="C15" s="4" t="s">
        <v>12</v>
      </c>
      <c r="D15" s="16" t="s">
        <v>9</v>
      </c>
    </row>
    <row r="16" spans="1:4" ht="45" x14ac:dyDescent="0.25">
      <c r="A16" s="14">
        <f t="shared" si="0"/>
        <v>10</v>
      </c>
      <c r="B16" s="15" t="s">
        <v>22</v>
      </c>
      <c r="C16" s="4" t="s">
        <v>12</v>
      </c>
      <c r="D16" s="16" t="s">
        <v>9</v>
      </c>
    </row>
    <row r="17" spans="1:4" ht="45" x14ac:dyDescent="0.25">
      <c r="A17" s="14">
        <f t="shared" si="0"/>
        <v>11</v>
      </c>
      <c r="B17" s="15" t="s">
        <v>23</v>
      </c>
      <c r="C17" s="4" t="s">
        <v>12</v>
      </c>
      <c r="D17" s="16" t="s">
        <v>9</v>
      </c>
    </row>
    <row r="18" spans="1:4" ht="45" x14ac:dyDescent="0.25">
      <c r="A18" s="14">
        <f t="shared" si="0"/>
        <v>12</v>
      </c>
      <c r="B18" s="15" t="s">
        <v>24</v>
      </c>
      <c r="C18" s="4" t="s">
        <v>12</v>
      </c>
      <c r="D18" s="16" t="s">
        <v>9</v>
      </c>
    </row>
    <row r="19" spans="1:4" ht="45" x14ac:dyDescent="0.25">
      <c r="A19" s="14">
        <f t="shared" si="0"/>
        <v>13</v>
      </c>
      <c r="B19" s="15" t="s">
        <v>25</v>
      </c>
      <c r="C19" s="4" t="s">
        <v>12</v>
      </c>
      <c r="D19" s="16" t="s">
        <v>9</v>
      </c>
    </row>
    <row r="20" spans="1:4" ht="45" x14ac:dyDescent="0.25">
      <c r="A20" s="14">
        <f t="shared" si="0"/>
        <v>14</v>
      </c>
      <c r="B20" s="15" t="s">
        <v>26</v>
      </c>
      <c r="C20" s="4" t="s">
        <v>12</v>
      </c>
      <c r="D20" s="16" t="s">
        <v>9</v>
      </c>
    </row>
    <row r="21" spans="1:4" ht="45" x14ac:dyDescent="0.25">
      <c r="A21" s="14">
        <f t="shared" si="0"/>
        <v>15</v>
      </c>
      <c r="B21" s="15" t="s">
        <v>27</v>
      </c>
      <c r="C21" s="4" t="s">
        <v>12</v>
      </c>
      <c r="D21" s="16" t="s">
        <v>9</v>
      </c>
    </row>
    <row r="22" spans="1:4" ht="45" x14ac:dyDescent="0.25">
      <c r="A22" s="14">
        <f t="shared" si="0"/>
        <v>16</v>
      </c>
      <c r="B22" s="15" t="s">
        <v>28</v>
      </c>
      <c r="C22" s="4" t="s">
        <v>12</v>
      </c>
      <c r="D22" s="16" t="s">
        <v>9</v>
      </c>
    </row>
    <row r="23" spans="1:4" ht="45" x14ac:dyDescent="0.25">
      <c r="A23" s="14">
        <f t="shared" si="0"/>
        <v>17</v>
      </c>
      <c r="B23" s="15" t="s">
        <v>29</v>
      </c>
      <c r="C23" s="4" t="s">
        <v>12</v>
      </c>
      <c r="D23" s="16" t="s">
        <v>9</v>
      </c>
    </row>
    <row r="24" spans="1:4" ht="45" x14ac:dyDescent="0.25">
      <c r="A24" s="14">
        <f t="shared" si="0"/>
        <v>18</v>
      </c>
      <c r="B24" s="15" t="s">
        <v>30</v>
      </c>
      <c r="C24" s="4" t="s">
        <v>12</v>
      </c>
      <c r="D24" s="16" t="s">
        <v>9</v>
      </c>
    </row>
    <row r="25" spans="1:4" ht="45" x14ac:dyDescent="0.25">
      <c r="A25" s="14">
        <f t="shared" si="0"/>
        <v>19</v>
      </c>
      <c r="B25" s="15" t="s">
        <v>31</v>
      </c>
      <c r="C25" s="4" t="s">
        <v>12</v>
      </c>
      <c r="D25" s="16" t="s">
        <v>9</v>
      </c>
    </row>
    <row r="26" spans="1:4" ht="45" x14ac:dyDescent="0.25">
      <c r="A26" s="14">
        <f t="shared" si="0"/>
        <v>20</v>
      </c>
      <c r="B26" s="15" t="s">
        <v>32</v>
      </c>
      <c r="C26" s="4" t="s">
        <v>12</v>
      </c>
      <c r="D26" s="16" t="s">
        <v>9</v>
      </c>
    </row>
    <row r="27" spans="1:4" ht="45" x14ac:dyDescent="0.25">
      <c r="A27" s="17">
        <f t="shared" si="0"/>
        <v>21</v>
      </c>
      <c r="B27" s="15" t="s">
        <v>33</v>
      </c>
      <c r="C27" s="4" t="s">
        <v>12</v>
      </c>
      <c r="D27" s="16" t="s">
        <v>9</v>
      </c>
    </row>
    <row r="28" spans="1:4" ht="45" x14ac:dyDescent="0.25">
      <c r="A28" s="17">
        <f t="shared" si="0"/>
        <v>22</v>
      </c>
      <c r="B28" s="15" t="s">
        <v>34</v>
      </c>
      <c r="C28" s="4" t="s">
        <v>12</v>
      </c>
      <c r="D28" s="16" t="s">
        <v>9</v>
      </c>
    </row>
    <row r="29" spans="1:4" ht="45" x14ac:dyDescent="0.25">
      <c r="A29" s="17">
        <f t="shared" si="0"/>
        <v>23</v>
      </c>
      <c r="B29" s="15" t="s">
        <v>35</v>
      </c>
      <c r="C29" s="4" t="s">
        <v>12</v>
      </c>
      <c r="D29" s="16" t="s">
        <v>9</v>
      </c>
    </row>
    <row r="30" spans="1:4" ht="45" x14ac:dyDescent="0.25">
      <c r="A30" s="17">
        <f>A29+1</f>
        <v>24</v>
      </c>
      <c r="B30" s="15" t="s">
        <v>36</v>
      </c>
      <c r="C30" s="4" t="s">
        <v>12</v>
      </c>
      <c r="D30" s="16" t="s">
        <v>9</v>
      </c>
    </row>
    <row r="31" spans="1:4" ht="45" x14ac:dyDescent="0.25">
      <c r="A31" s="17">
        <f t="shared" si="0"/>
        <v>25</v>
      </c>
      <c r="B31" s="15" t="s">
        <v>37</v>
      </c>
      <c r="C31" s="4" t="s">
        <v>12</v>
      </c>
      <c r="D31" s="16" t="s">
        <v>9</v>
      </c>
    </row>
    <row r="32" spans="1:4" ht="45" x14ac:dyDescent="0.25">
      <c r="A32" s="17">
        <f t="shared" si="0"/>
        <v>26</v>
      </c>
      <c r="B32" s="15" t="s">
        <v>38</v>
      </c>
      <c r="C32" s="4" t="s">
        <v>12</v>
      </c>
      <c r="D32" s="16" t="s">
        <v>9</v>
      </c>
    </row>
    <row r="33" spans="1:4" ht="45" x14ac:dyDescent="0.25">
      <c r="A33" s="17">
        <f t="shared" si="0"/>
        <v>27</v>
      </c>
      <c r="B33" s="15" t="s">
        <v>39</v>
      </c>
      <c r="C33" s="4" t="s">
        <v>12</v>
      </c>
      <c r="D33" s="16" t="s">
        <v>9</v>
      </c>
    </row>
    <row r="34" spans="1:4" ht="45" x14ac:dyDescent="0.25">
      <c r="A34" s="17">
        <f t="shared" si="0"/>
        <v>28</v>
      </c>
      <c r="B34" s="15" t="s">
        <v>40</v>
      </c>
      <c r="C34" s="4" t="s">
        <v>12</v>
      </c>
      <c r="D34" s="16" t="s">
        <v>9</v>
      </c>
    </row>
    <row r="35" spans="1:4" ht="45" x14ac:dyDescent="0.25">
      <c r="A35" s="17">
        <f t="shared" si="0"/>
        <v>29</v>
      </c>
      <c r="B35" s="15" t="s">
        <v>41</v>
      </c>
      <c r="C35" s="4" t="s">
        <v>12</v>
      </c>
      <c r="D35" s="16" t="s">
        <v>9</v>
      </c>
    </row>
    <row r="36" spans="1:4" ht="45" x14ac:dyDescent="0.25">
      <c r="A36" s="17">
        <f t="shared" si="0"/>
        <v>30</v>
      </c>
      <c r="B36" s="15" t="s">
        <v>42</v>
      </c>
      <c r="C36" s="4" t="s">
        <v>12</v>
      </c>
      <c r="D36" s="16" t="s">
        <v>9</v>
      </c>
    </row>
    <row r="37" spans="1:4" ht="45" x14ac:dyDescent="0.25">
      <c r="A37" s="17">
        <f t="shared" si="0"/>
        <v>31</v>
      </c>
      <c r="B37" s="15" t="s">
        <v>43</v>
      </c>
      <c r="C37" s="4" t="s">
        <v>12</v>
      </c>
      <c r="D37" s="16" t="s">
        <v>9</v>
      </c>
    </row>
    <row r="38" spans="1:4" ht="45" x14ac:dyDescent="0.25">
      <c r="A38" s="17">
        <f t="shared" si="0"/>
        <v>32</v>
      </c>
      <c r="B38" s="15" t="s">
        <v>44</v>
      </c>
      <c r="C38" s="4" t="s">
        <v>12</v>
      </c>
      <c r="D38" s="16" t="s">
        <v>9</v>
      </c>
    </row>
    <row r="39" spans="1:4" ht="45" x14ac:dyDescent="0.25">
      <c r="A39" s="17">
        <f t="shared" si="0"/>
        <v>33</v>
      </c>
      <c r="B39" s="15" t="s">
        <v>45</v>
      </c>
      <c r="C39" s="4" t="s">
        <v>12</v>
      </c>
      <c r="D39" s="16" t="s">
        <v>9</v>
      </c>
    </row>
    <row r="40" spans="1:4" ht="45" x14ac:dyDescent="0.25">
      <c r="A40" s="17">
        <f t="shared" si="0"/>
        <v>34</v>
      </c>
      <c r="B40" s="15" t="s">
        <v>46</v>
      </c>
      <c r="C40" s="4" t="s">
        <v>12</v>
      </c>
      <c r="D40" s="16" t="s">
        <v>9</v>
      </c>
    </row>
    <row r="41" spans="1:4" ht="45" x14ac:dyDescent="0.25">
      <c r="A41" s="17">
        <f t="shared" si="0"/>
        <v>35</v>
      </c>
      <c r="B41" s="15" t="s">
        <v>47</v>
      </c>
      <c r="C41" s="4" t="s">
        <v>12</v>
      </c>
      <c r="D41" s="16" t="s">
        <v>9</v>
      </c>
    </row>
    <row r="42" spans="1:4" ht="45" x14ac:dyDescent="0.25">
      <c r="A42" s="17">
        <f t="shared" si="0"/>
        <v>36</v>
      </c>
      <c r="B42" s="15" t="s">
        <v>48</v>
      </c>
      <c r="C42" s="4" t="s">
        <v>12</v>
      </c>
      <c r="D42" s="16" t="s">
        <v>9</v>
      </c>
    </row>
    <row r="43" spans="1:4" ht="45" x14ac:dyDescent="0.25">
      <c r="A43" s="17">
        <f t="shared" si="0"/>
        <v>37</v>
      </c>
      <c r="B43" s="15" t="s">
        <v>49</v>
      </c>
      <c r="C43" s="4" t="s">
        <v>12</v>
      </c>
      <c r="D43" s="16" t="s">
        <v>9</v>
      </c>
    </row>
    <row r="44" spans="1:4" ht="45" x14ac:dyDescent="0.25">
      <c r="A44" s="17">
        <f t="shared" si="0"/>
        <v>38</v>
      </c>
      <c r="B44" s="15" t="s">
        <v>50</v>
      </c>
      <c r="C44" s="4" t="s">
        <v>12</v>
      </c>
      <c r="D44" s="16" t="s">
        <v>9</v>
      </c>
    </row>
    <row r="45" spans="1:4" ht="45" x14ac:dyDescent="0.25">
      <c r="A45" s="17">
        <f t="shared" si="0"/>
        <v>39</v>
      </c>
      <c r="B45" s="15" t="s">
        <v>51</v>
      </c>
      <c r="C45" s="4" t="s">
        <v>12</v>
      </c>
      <c r="D45" s="16" t="s">
        <v>9</v>
      </c>
    </row>
    <row r="46" spans="1:4" ht="45" x14ac:dyDescent="0.25">
      <c r="A46" s="17">
        <f t="shared" si="0"/>
        <v>40</v>
      </c>
      <c r="B46" s="15" t="s">
        <v>52</v>
      </c>
      <c r="C46" s="4" t="s">
        <v>12</v>
      </c>
      <c r="D46" s="16" t="s">
        <v>9</v>
      </c>
    </row>
    <row r="47" spans="1:4" ht="45" x14ac:dyDescent="0.25">
      <c r="A47" s="17">
        <f t="shared" si="0"/>
        <v>41</v>
      </c>
      <c r="B47" s="15" t="s">
        <v>53</v>
      </c>
      <c r="C47" s="4" t="s">
        <v>12</v>
      </c>
      <c r="D47" s="16" t="s">
        <v>9</v>
      </c>
    </row>
    <row r="48" spans="1:4" ht="45" x14ac:dyDescent="0.25">
      <c r="A48" s="17">
        <f t="shared" si="0"/>
        <v>42</v>
      </c>
      <c r="B48" s="15" t="s">
        <v>54</v>
      </c>
      <c r="C48" s="4" t="s">
        <v>12</v>
      </c>
      <c r="D48" s="16" t="s">
        <v>9</v>
      </c>
    </row>
    <row r="49" spans="1:4" ht="45" x14ac:dyDescent="0.25">
      <c r="A49" s="17">
        <f t="shared" si="0"/>
        <v>43</v>
      </c>
      <c r="B49" s="15" t="s">
        <v>55</v>
      </c>
      <c r="C49" s="4" t="s">
        <v>12</v>
      </c>
      <c r="D49" s="16" t="s">
        <v>9</v>
      </c>
    </row>
    <row r="50" spans="1:4" ht="45" x14ac:dyDescent="0.25">
      <c r="A50" s="17">
        <f t="shared" si="0"/>
        <v>44</v>
      </c>
      <c r="B50" s="15" t="s">
        <v>56</v>
      </c>
      <c r="C50" s="4" t="s">
        <v>12</v>
      </c>
      <c r="D50" s="16" t="s">
        <v>9</v>
      </c>
    </row>
    <row r="51" spans="1:4" ht="45" x14ac:dyDescent="0.25">
      <c r="A51" s="17">
        <f t="shared" si="0"/>
        <v>45</v>
      </c>
      <c r="B51" s="15" t="s">
        <v>57</v>
      </c>
      <c r="C51" s="4" t="s">
        <v>12</v>
      </c>
      <c r="D51" s="16" t="s">
        <v>9</v>
      </c>
    </row>
    <row r="52" spans="1:4" ht="45" x14ac:dyDescent="0.25">
      <c r="A52" s="17">
        <f t="shared" si="0"/>
        <v>46</v>
      </c>
      <c r="B52" s="15" t="s">
        <v>58</v>
      </c>
      <c r="C52" s="4" t="s">
        <v>12</v>
      </c>
      <c r="D52" s="16" t="s">
        <v>9</v>
      </c>
    </row>
    <row r="53" spans="1:4" ht="45" x14ac:dyDescent="0.25">
      <c r="A53" s="17">
        <f t="shared" si="0"/>
        <v>47</v>
      </c>
      <c r="B53" s="15" t="s">
        <v>59</v>
      </c>
      <c r="C53" s="4" t="s">
        <v>12</v>
      </c>
      <c r="D53" s="16" t="s">
        <v>9</v>
      </c>
    </row>
    <row r="54" spans="1:4" ht="45" x14ac:dyDescent="0.25">
      <c r="A54" s="17">
        <f t="shared" si="0"/>
        <v>48</v>
      </c>
      <c r="B54" s="15" t="s">
        <v>60</v>
      </c>
      <c r="C54" s="4" t="s">
        <v>12</v>
      </c>
      <c r="D54" s="16" t="s">
        <v>9</v>
      </c>
    </row>
    <row r="55" spans="1:4" ht="45" x14ac:dyDescent="0.25">
      <c r="A55" s="17">
        <f t="shared" si="0"/>
        <v>49</v>
      </c>
      <c r="B55" s="15" t="s">
        <v>61</v>
      </c>
      <c r="C55" s="4" t="s">
        <v>12</v>
      </c>
      <c r="D55" s="16" t="s">
        <v>9</v>
      </c>
    </row>
    <row r="56" spans="1:4" ht="45" x14ac:dyDescent="0.25">
      <c r="A56" s="17">
        <f t="shared" si="0"/>
        <v>50</v>
      </c>
      <c r="B56" s="15" t="s">
        <v>62</v>
      </c>
      <c r="C56" s="4" t="s">
        <v>12</v>
      </c>
      <c r="D56" s="16" t="s">
        <v>9</v>
      </c>
    </row>
    <row r="57" spans="1:4" ht="45" x14ac:dyDescent="0.25">
      <c r="A57" s="17">
        <f t="shared" si="0"/>
        <v>51</v>
      </c>
      <c r="B57" s="15" t="s">
        <v>63</v>
      </c>
      <c r="C57" s="4" t="s">
        <v>12</v>
      </c>
      <c r="D57" s="16" t="s">
        <v>9</v>
      </c>
    </row>
    <row r="58" spans="1:4" ht="45" x14ac:dyDescent="0.25">
      <c r="A58" s="17">
        <f t="shared" si="0"/>
        <v>52</v>
      </c>
      <c r="B58" s="15" t="s">
        <v>64</v>
      </c>
      <c r="C58" s="4" t="s">
        <v>12</v>
      </c>
      <c r="D58" s="16" t="s">
        <v>9</v>
      </c>
    </row>
    <row r="59" spans="1:4" ht="45" x14ac:dyDescent="0.25">
      <c r="A59" s="17">
        <f t="shared" si="0"/>
        <v>53</v>
      </c>
      <c r="B59" s="15" t="s">
        <v>65</v>
      </c>
      <c r="C59" s="4" t="s">
        <v>12</v>
      </c>
      <c r="D59" s="16" t="s">
        <v>9</v>
      </c>
    </row>
    <row r="60" spans="1:4" ht="45" x14ac:dyDescent="0.25">
      <c r="A60" s="17">
        <f t="shared" si="0"/>
        <v>54</v>
      </c>
      <c r="B60" s="15" t="s">
        <v>66</v>
      </c>
      <c r="C60" s="4" t="s">
        <v>12</v>
      </c>
      <c r="D60" s="16" t="s">
        <v>9</v>
      </c>
    </row>
    <row r="61" spans="1:4" ht="45" x14ac:dyDescent="0.25">
      <c r="A61" s="17">
        <f t="shared" si="0"/>
        <v>55</v>
      </c>
      <c r="B61" s="15" t="s">
        <v>67</v>
      </c>
      <c r="C61" s="4" t="s">
        <v>12</v>
      </c>
      <c r="D61" s="16" t="s">
        <v>9</v>
      </c>
    </row>
    <row r="62" spans="1:4" ht="45" x14ac:dyDescent="0.25">
      <c r="A62" s="17">
        <f t="shared" si="0"/>
        <v>56</v>
      </c>
      <c r="B62" s="15" t="s">
        <v>68</v>
      </c>
      <c r="C62" s="4" t="s">
        <v>12</v>
      </c>
      <c r="D62" s="16" t="s">
        <v>9</v>
      </c>
    </row>
    <row r="63" spans="1:4" ht="45" x14ac:dyDescent="0.25">
      <c r="A63" s="17">
        <f t="shared" si="0"/>
        <v>57</v>
      </c>
      <c r="B63" s="15" t="s">
        <v>69</v>
      </c>
      <c r="C63" s="4" t="s">
        <v>12</v>
      </c>
      <c r="D63" s="16" t="s">
        <v>9</v>
      </c>
    </row>
    <row r="64" spans="1:4" ht="45" x14ac:dyDescent="0.25">
      <c r="A64" s="17">
        <f t="shared" si="0"/>
        <v>58</v>
      </c>
      <c r="B64" s="15" t="s">
        <v>70</v>
      </c>
      <c r="C64" s="4" t="s">
        <v>12</v>
      </c>
      <c r="D64" s="16" t="s">
        <v>9</v>
      </c>
    </row>
    <row r="65" spans="1:4" ht="45" x14ac:dyDescent="0.25">
      <c r="A65" s="17">
        <f t="shared" si="0"/>
        <v>59</v>
      </c>
      <c r="B65" s="15" t="s">
        <v>69</v>
      </c>
      <c r="C65" s="4" t="s">
        <v>12</v>
      </c>
      <c r="D65" s="16" t="s">
        <v>9</v>
      </c>
    </row>
    <row r="66" spans="1:4" ht="45" x14ac:dyDescent="0.25">
      <c r="A66" s="17">
        <f t="shared" si="0"/>
        <v>60</v>
      </c>
      <c r="B66" s="15" t="s">
        <v>71</v>
      </c>
      <c r="C66" s="4" t="s">
        <v>12</v>
      </c>
      <c r="D66" s="16" t="s">
        <v>9</v>
      </c>
    </row>
    <row r="67" spans="1:4" ht="45" x14ac:dyDescent="0.25">
      <c r="A67" s="17">
        <f t="shared" si="0"/>
        <v>61</v>
      </c>
      <c r="B67" s="15" t="s">
        <v>72</v>
      </c>
      <c r="C67" s="4" t="s">
        <v>12</v>
      </c>
      <c r="D67" s="16" t="s">
        <v>9</v>
      </c>
    </row>
    <row r="68" spans="1:4" ht="45" x14ac:dyDescent="0.25">
      <c r="A68" s="17">
        <f t="shared" si="0"/>
        <v>62</v>
      </c>
      <c r="B68" s="15" t="s">
        <v>73</v>
      </c>
      <c r="C68" s="4" t="s">
        <v>12</v>
      </c>
      <c r="D68" s="16" t="s">
        <v>9</v>
      </c>
    </row>
    <row r="69" spans="1:4" ht="45" x14ac:dyDescent="0.25">
      <c r="A69" s="17">
        <f t="shared" si="0"/>
        <v>63</v>
      </c>
      <c r="B69" s="15" t="s">
        <v>74</v>
      </c>
      <c r="C69" s="4" t="s">
        <v>12</v>
      </c>
      <c r="D69" s="16" t="s">
        <v>9</v>
      </c>
    </row>
    <row r="70" spans="1:4" ht="45" x14ac:dyDescent="0.25">
      <c r="A70" s="17">
        <f t="shared" si="0"/>
        <v>64</v>
      </c>
      <c r="B70" s="15" t="s">
        <v>75</v>
      </c>
      <c r="C70" s="4" t="s">
        <v>12</v>
      </c>
      <c r="D70" s="16" t="s">
        <v>9</v>
      </c>
    </row>
    <row r="71" spans="1:4" ht="45" x14ac:dyDescent="0.25">
      <c r="A71" s="17">
        <f t="shared" si="0"/>
        <v>65</v>
      </c>
      <c r="B71" s="15" t="s">
        <v>76</v>
      </c>
      <c r="C71" s="4" t="s">
        <v>12</v>
      </c>
      <c r="D71" s="16" t="s">
        <v>9</v>
      </c>
    </row>
    <row r="72" spans="1:4" ht="45" x14ac:dyDescent="0.25">
      <c r="A72" s="17">
        <f t="shared" si="0"/>
        <v>66</v>
      </c>
      <c r="B72" s="15" t="s">
        <v>77</v>
      </c>
      <c r="C72" s="4" t="s">
        <v>12</v>
      </c>
      <c r="D72" s="16" t="s">
        <v>9</v>
      </c>
    </row>
    <row r="73" spans="1:4" ht="45" x14ac:dyDescent="0.25">
      <c r="A73" s="17">
        <f t="shared" si="0"/>
        <v>67</v>
      </c>
      <c r="B73" s="15" t="s">
        <v>78</v>
      </c>
      <c r="C73" s="4" t="s">
        <v>12</v>
      </c>
      <c r="D73" s="16" t="s">
        <v>9</v>
      </c>
    </row>
    <row r="74" spans="1:4" ht="45" x14ac:dyDescent="0.25">
      <c r="A74" s="17">
        <f t="shared" si="0"/>
        <v>68</v>
      </c>
      <c r="B74" s="15" t="s">
        <v>79</v>
      </c>
      <c r="C74" s="4" t="s">
        <v>12</v>
      </c>
      <c r="D74" s="16" t="s">
        <v>9</v>
      </c>
    </row>
    <row r="75" spans="1:4" ht="45" x14ac:dyDescent="0.25">
      <c r="A75" s="17">
        <f t="shared" si="0"/>
        <v>69</v>
      </c>
      <c r="B75" s="15" t="s">
        <v>80</v>
      </c>
      <c r="C75" s="4" t="s">
        <v>12</v>
      </c>
      <c r="D75" s="16" t="s">
        <v>9</v>
      </c>
    </row>
    <row r="76" spans="1:4" ht="45" x14ac:dyDescent="0.25">
      <c r="A76" s="17">
        <f t="shared" si="0"/>
        <v>70</v>
      </c>
      <c r="B76" s="15" t="s">
        <v>81</v>
      </c>
      <c r="C76" s="4" t="s">
        <v>12</v>
      </c>
      <c r="D76" s="16" t="s">
        <v>9</v>
      </c>
    </row>
    <row r="77" spans="1:4" ht="45" x14ac:dyDescent="0.25">
      <c r="A77" s="17">
        <f t="shared" si="0"/>
        <v>71</v>
      </c>
      <c r="B77" s="15" t="s">
        <v>82</v>
      </c>
      <c r="C77" s="4" t="s">
        <v>12</v>
      </c>
      <c r="D77" s="16" t="s">
        <v>9</v>
      </c>
    </row>
    <row r="78" spans="1:4" ht="45" x14ac:dyDescent="0.25">
      <c r="A78" s="17">
        <f t="shared" ref="A78:A90" si="1">A77+1</f>
        <v>72</v>
      </c>
      <c r="B78" s="15" t="s">
        <v>83</v>
      </c>
      <c r="C78" s="4" t="s">
        <v>12</v>
      </c>
      <c r="D78" s="16" t="s">
        <v>9</v>
      </c>
    </row>
    <row r="79" spans="1:4" ht="45" x14ac:dyDescent="0.25">
      <c r="A79" s="17">
        <f t="shared" si="1"/>
        <v>73</v>
      </c>
      <c r="B79" s="15" t="s">
        <v>84</v>
      </c>
      <c r="C79" s="4" t="s">
        <v>12</v>
      </c>
      <c r="D79" s="16" t="s">
        <v>9</v>
      </c>
    </row>
    <row r="80" spans="1:4" ht="45" x14ac:dyDescent="0.25">
      <c r="A80" s="17">
        <f t="shared" si="1"/>
        <v>74</v>
      </c>
      <c r="B80" s="15" t="s">
        <v>85</v>
      </c>
      <c r="C80" s="4" t="s">
        <v>12</v>
      </c>
      <c r="D80" s="16" t="s">
        <v>9</v>
      </c>
    </row>
    <row r="81" spans="1:4" ht="45" x14ac:dyDescent="0.25">
      <c r="A81" s="17">
        <f t="shared" si="1"/>
        <v>75</v>
      </c>
      <c r="B81" s="15" t="s">
        <v>86</v>
      </c>
      <c r="C81" s="4" t="s">
        <v>6</v>
      </c>
      <c r="D81" s="16" t="s">
        <v>9</v>
      </c>
    </row>
    <row r="82" spans="1:4" ht="45" x14ac:dyDescent="0.25">
      <c r="A82" s="17">
        <f t="shared" si="1"/>
        <v>76</v>
      </c>
      <c r="B82" s="15" t="s">
        <v>87</v>
      </c>
      <c r="C82" s="4" t="s">
        <v>6</v>
      </c>
      <c r="D82" s="16" t="s">
        <v>9</v>
      </c>
    </row>
    <row r="83" spans="1:4" ht="45" x14ac:dyDescent="0.25">
      <c r="A83" s="17">
        <f t="shared" si="1"/>
        <v>77</v>
      </c>
      <c r="B83" s="15" t="s">
        <v>88</v>
      </c>
      <c r="C83" s="4" t="s">
        <v>6</v>
      </c>
      <c r="D83" s="16" t="s">
        <v>9</v>
      </c>
    </row>
    <row r="84" spans="1:4" ht="45" x14ac:dyDescent="0.25">
      <c r="A84" s="17">
        <f t="shared" si="1"/>
        <v>78</v>
      </c>
      <c r="B84" s="15" t="s">
        <v>89</v>
      </c>
      <c r="C84" s="4" t="s">
        <v>6</v>
      </c>
      <c r="D84" s="16" t="s">
        <v>9</v>
      </c>
    </row>
    <row r="85" spans="1:4" ht="45" x14ac:dyDescent="0.25">
      <c r="A85" s="17">
        <f t="shared" si="1"/>
        <v>79</v>
      </c>
      <c r="B85" s="15" t="s">
        <v>90</v>
      </c>
      <c r="C85" s="4" t="s">
        <v>6</v>
      </c>
      <c r="D85" s="16" t="s">
        <v>9</v>
      </c>
    </row>
    <row r="86" spans="1:4" ht="45" x14ac:dyDescent="0.25">
      <c r="A86" s="17">
        <f t="shared" si="1"/>
        <v>80</v>
      </c>
      <c r="B86" s="15" t="s">
        <v>91</v>
      </c>
      <c r="C86" s="4" t="s">
        <v>6</v>
      </c>
      <c r="D86" s="16" t="s">
        <v>9</v>
      </c>
    </row>
    <row r="87" spans="1:4" ht="45" x14ac:dyDescent="0.25">
      <c r="A87" s="17">
        <f t="shared" si="1"/>
        <v>81</v>
      </c>
      <c r="B87" s="15" t="s">
        <v>92</v>
      </c>
      <c r="C87" s="4" t="s">
        <v>6</v>
      </c>
      <c r="D87" s="16" t="s">
        <v>9</v>
      </c>
    </row>
    <row r="88" spans="1:4" ht="45" x14ac:dyDescent="0.25">
      <c r="A88" s="17">
        <f t="shared" si="1"/>
        <v>82</v>
      </c>
      <c r="B88" s="15" t="s">
        <v>93</v>
      </c>
      <c r="C88" s="4" t="s">
        <v>6</v>
      </c>
      <c r="D88" s="16" t="s">
        <v>9</v>
      </c>
    </row>
    <row r="89" spans="1:4" ht="75" x14ac:dyDescent="0.25">
      <c r="A89" s="18">
        <f t="shared" si="1"/>
        <v>83</v>
      </c>
      <c r="B89" s="3" t="s">
        <v>94</v>
      </c>
      <c r="C89" s="3" t="s">
        <v>95</v>
      </c>
      <c r="D89" s="16" t="s">
        <v>96</v>
      </c>
    </row>
    <row r="90" spans="1:4" ht="75" x14ac:dyDescent="0.25">
      <c r="A90" s="18">
        <f t="shared" si="1"/>
        <v>84</v>
      </c>
      <c r="B90" s="3" t="s">
        <v>97</v>
      </c>
      <c r="C90" s="3" t="s">
        <v>95</v>
      </c>
      <c r="D90" s="16" t="s">
        <v>96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2025-03-15T00:27:06Z</dcterms:modified>
</cp:coreProperties>
</file>